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ู่มือ ITA 2567\ปี 68\O12 รายการและความก้าวหน้าการจัดซื้อจัดจ้าง\O12 รายการและความก้าวหน้าการจัดซื้อจัดจ้างหรือการจัดหาพัสดุ\"/>
    </mc:Choice>
  </mc:AlternateContent>
  <xr:revisionPtr revIDLastSave="0" documentId="13_ncr:1_{E15739BB-2AA2-4250-8152-CDAC6AC708D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<sst xmlns="http://schemas.openxmlformats.org/spreadsheetml/2006/main" count="811" uniqueCount="205">
  <si>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</si>
  <si>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</si>
  <si>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</si>
  <si>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</si>
  <si>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</si>
  <si>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</si>
  <si>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</si>
  <si>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</si>
  <si>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</si>
  <si>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</si>
  <si>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</si>
  <si>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</si>
  <si>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</si>
  <si>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</si>
  <si>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</si>
  <si>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</si>
  <si>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</si>
  <si>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</si>
  <si>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</si>
  <si>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</si>
  <si>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</si>
  <si>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</si>
  <si>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</si>
  <si>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</si>
  <si>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</si>
  <si>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</si>
  <si>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</si>
  <si>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</si>
  <si>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</si>
  <si>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</si>
  <si>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</si>
  <si>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</si>
  <si>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</si>
  <si>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</si>
  <si>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</si>
  <si>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</si>
  <si>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</si>
  <si>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</si>
  <si>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</si>
  <si>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</si>
  <si>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</si>
  <si>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</si>
  <si>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</si>
  <si>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</si>
  <si>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</si>
  <si>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</si>
  <si>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</si>
  <si>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</si>
  <si>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</si>
  <si>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</si>
  <si>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</si>
  <si>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</si>
  <si>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</si>
  <si>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</si>
  <si>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</si>
  <si>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องค์การบริหารส่วนตำบลคำบก</t>
  </si>
  <si>
    <t>คำชะอี</t>
  </si>
  <si>
    <t>มุกดาหาร</t>
  </si>
  <si>
    <t>มหาดไทย</t>
  </si>
  <si>
    <t>องค์การบริหารส่วนตำบล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</si>
  <si>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</si>
  <si>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</si>
  <si>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</si>
  <si>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</si>
  <si>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อยู่ระหว่างระยะสัญญา</t>
  </si>
  <si>
    <t>ห้างหุ้นส่วนจำกัด ท. เจริญ หลังคาเหล็ก</t>
  </si>
  <si>
    <t>67109181228</t>
  </si>
  <si>
    <t>ก่อสร้างถนนคอนกรีตเสริมเหล็กสำหรับ เดิน-วิ่งเพื่อสุขภาพ พัฒนาแหล่งท่องเที่ยว สายทางอาคารบังคับน้ำห้วยคำ หมู่ที่ 1 บ้านบาก</t>
  </si>
  <si>
    <t>ห้างหุ้นส่วนจำกัด  สุวีระพาณิชย์</t>
  </si>
  <si>
    <t>67109193601</t>
  </si>
  <si>
    <t xml:space="preserve">ก่อสร้างถนนคอนกรีตเสริมเหล็ก สายทางนาภูถ้ำเงิน (มห.ถ28-007) หมู่ที่ 1 บ้านบาก </t>
  </si>
  <si>
    <t>ก่อสร้างถนนคอนกรีตเสริมเหล็ก สายทางนาเหล่าหลวง หมู่ที่ 1 บ้านบาก</t>
  </si>
  <si>
    <t>สิ้นสุดระยะสัญญา</t>
  </si>
  <si>
    <t>วิธีเฉพาะเจาะจง</t>
  </si>
  <si>
    <t>67119159565</t>
  </si>
  <si>
    <t>ข้อบัญญัติงบประมาณ</t>
  </si>
  <si>
    <t>ก่อสร้างศาลาอเนกประสงค์ อบต.</t>
  </si>
  <si>
    <t>ต่อเติมอาคาร สนง.อบต.คำบก</t>
  </si>
  <si>
    <t>จัดซื้อกล้องโทรทัศน์วงจรปิด</t>
  </si>
  <si>
    <t>เครื่องคอมพิวเตอร์สำนักงาน สำนักปลัด</t>
  </si>
  <si>
    <t>เครื่องคอมพิวเตอร์สำนักงาน ตรวจสอบภายใน</t>
  </si>
  <si>
    <t>เครื่องปรับอากาศ สำนักปลัด</t>
  </si>
  <si>
    <t>เครื่องสำรองไฟฟ้า สำนักปลัด</t>
  </si>
  <si>
    <t>เครื่องสำรองไฟฟ้า ตรวจสอบภายใน</t>
  </si>
  <si>
    <t>เงินสะสม ปี 2566</t>
  </si>
  <si>
    <t>ห้างหุ้นส่วนจำกัด บีเอสเค 1986</t>
  </si>
  <si>
    <t>67099453082</t>
  </si>
  <si>
    <t>ก่อสร้างศาลาอเนกประสงค์ หลังคาทรงโค้ง อบต.คำบก</t>
  </si>
  <si>
    <t>วุฒิพงษ์พาณิชย์</t>
  </si>
  <si>
    <t>67109316648</t>
  </si>
  <si>
    <t xml:space="preserve">ซ่อมแซมถนน สายทางหน้าวัดศรีจอมแก้ว ม. 3 </t>
  </si>
  <si>
    <t>แอปเปิ้ล รุ่งเรืองกิจ</t>
  </si>
  <si>
    <t>67129306374</t>
  </si>
  <si>
    <t>ติดตั้งระบบสูบน้ำพลังงานแสงอาทิตย์(พร้อมถัง) ณ ศูนย์แปลงผักรวม ม.4</t>
  </si>
  <si>
    <t>จ่ายขาดเงินสะสม</t>
  </si>
  <si>
    <t>หนองกะปาดการไฟฟ้า</t>
  </si>
  <si>
    <t>67109379148</t>
  </si>
  <si>
    <t xml:space="preserve">ก่อสร้างหอกระจายข่าวประจำหมู่บ้าน บ้านบาก ม. 1 </t>
  </si>
  <si>
    <t>ข้อบัญญัติงบประมาณ ปี 2567</t>
  </si>
  <si>
    <t>68029015393</t>
  </si>
  <si>
    <t xml:space="preserve">ป้ายประชาสัมพันธ์เกี่ยวกับภาษี </t>
  </si>
  <si>
    <t>ร้านเกียรติศิลป์</t>
  </si>
  <si>
    <t>ไม่ได้ลงระบบ e gp ตามหนังสือกรมบัญชีกลาง ที่ กค 0405.4/ว 322 ลว 24 ส.ค. 2560</t>
  </si>
  <si>
    <t>วางท่อระบายน้ำ คสล.สายนาภูถ้ำเงิน</t>
  </si>
  <si>
    <t>หจก.ท เจริญหลังคาเหล็ก</t>
  </si>
  <si>
    <t>67129323696</t>
  </si>
  <si>
    <t xml:space="preserve">เปลี่ยนบอร์ดอินเวอร์เตอร์ปั้มโซล่าเชลล์ ม 5 </t>
  </si>
  <si>
    <t>ป้ายประชาสัมพันธ์จุดตรวจเทศกาลปีใหม่</t>
  </si>
  <si>
    <t>67119480361</t>
  </si>
  <si>
    <t>น้ำมันเชื้อเพลิงรถยนต์ส่วนกลาง</t>
  </si>
  <si>
    <t xml:space="preserve">สหกรณ์การเกษตร จำกัด </t>
  </si>
  <si>
    <t>ชุดอาสาสมัครป้องกันภัยฝ่ายพลเรือน (อปพร.)</t>
  </si>
  <si>
    <t>ห้างหุ้นส่วนจำกัด แอ๊กเนสชาน</t>
  </si>
  <si>
    <t>67129165276</t>
  </si>
  <si>
    <t>เงินสะสม</t>
  </si>
  <si>
    <t>ร้านชัยนันทน์พาณิชย์</t>
  </si>
  <si>
    <t>ชุดวอร์มสำหรับนักกีฬาในการร่วมแข่งขันกีฬาโครงการส่งตัวนักกีฬาเข้าร่วมการแข่งขันกีฬา</t>
  </si>
  <si>
    <t>ร้านวีวี สปอร์ต </t>
  </si>
  <si>
    <t>67129139776</t>
  </si>
  <si>
    <t>วัสดุสำนักงานสำนักปลัด</t>
  </si>
  <si>
    <t>ร้าน วี.เอส.บุ๊ค.เซ็นเตอร์</t>
  </si>
  <si>
    <t>68019333847</t>
  </si>
  <si>
    <r>
      <t> </t>
    </r>
    <r>
      <rPr>
        <sz val="16"/>
        <color rgb="FF660066"/>
        <rFont val="TH Sarabun New"/>
        <family val="2"/>
      </rPr>
      <t>องค์การส่งเสริมกิจการโคนมแห่งประเทศไทย (อ.ส.ค.) </t>
    </r>
  </si>
  <si>
    <t>ซื้อวัสดุอุปกรณ์ไฟฟ้า กองช่าง</t>
  </si>
  <si>
    <t>ร้านอิทธิพลการช่าง</t>
  </si>
  <si>
    <t>67129246401</t>
  </si>
  <si>
    <t>ซื้อวัสดุหมึกปริ้นเตอร์ (กองช่าง) </t>
  </si>
  <si>
    <t>บริษัท พงศกร โซลูชั่นส์ จำกัด</t>
  </si>
  <si>
    <t>68019049430</t>
  </si>
  <si>
    <t>ซื้อวัสดุหมึกปริ้นเตอร์ (สำนักปลัด) </t>
  </si>
  <si>
    <t>68029303428</t>
  </si>
  <si>
    <t>ห้างหุ้นส่วนจำกัด ดีดีอาร์คอมซิสเต็มส์</t>
  </si>
  <si>
    <t>ซื้อวัสดุสำนักงาน (กองคลัง)</t>
  </si>
  <si>
    <t>67129481886</t>
  </si>
  <si>
    <t>ซื้อวัสดุสำนักงาน (กองช่าง)</t>
  </si>
  <si>
    <t>68019485453</t>
  </si>
  <si>
    <t>ซื้อวัสดุสำนักงาน (กองสาธารณสุขและสิ่งแวดล้อม) </t>
  </si>
  <si>
    <t>68029472145</t>
  </si>
  <si>
    <t>ซื้อวัสดุหมึกปริ้นเตอร์ (กองคลัง) </t>
  </si>
  <si>
    <t>68019045634</t>
  </si>
  <si>
    <t>วัสดุซ่อมแซมหลังคาสนามเด็กเล่น</t>
  </si>
  <si>
    <t>ยาเวชภัณฑ์โครงการแข่งขันกีฬาฯ</t>
  </si>
  <si>
    <t>เช่าเครื่องถ่ายเอกสาร (ตุลาคม - ธันวาคม 2567)</t>
  </si>
  <si>
    <t>เช่าเครื่องถ่ายเอกสาร (มกราคม -กุมภาพันธ์ 2568)</t>
  </si>
  <si>
    <t>ร้านมีดี ก๊อปปี้ เซอร์วิส</t>
  </si>
  <si>
    <t>จ้างเหมาบริการบุคคลภายนอกปฏิบัติงาน ทำความสะอาดอาคารสำนักงาน อบต.   (ประจำเดือน ตุลาคม 2567)</t>
  </si>
  <si>
    <t>จ้างเหมาบริการบุคคลภายนอกปฏิบัติงานด้านการเงินและบัญชี (ประจำเดือน ตุลาคม 2567-กันยายน 2568)</t>
  </si>
  <si>
    <t>จ้างเหมาบริการบุคคลภายนอกปฏิบัติงานด้านเอกสาร รับ-ส่ง ลงทะเบียน กองคลัง (ประจำเดือน ตุลาคม 2567-กันยายน 2568)</t>
  </si>
  <si>
    <t>จ้างเหมาบริการบุคคลภายนอกปฏิบัติด้านบัญชี  ศูนย์พัฒนาเด็กเล็ก (ประจำเดือน ตุลาคม 2567-กันยายน 2568)</t>
  </si>
  <si>
    <t>จ้างเหมาบริการบุคคลภายนอกปฏิบัติงานจัดเก็บขยะ (ประจำเดือน ตุลาคม 2567-กันยายน 2568)</t>
  </si>
  <si>
    <t>จ้างเหมาบริการบุคคลภายนอกปฏิบัติงานช่วยไฟฟ้า (ประจำเดือน ตุลาคม 2567-กันยายน 2568)</t>
  </si>
  <si>
    <t>จ้างเหมาบริการบุคคลภายนอกปฏิบัติงานด้านงานส่งเสริมสุขภาพ งานควบคุมโรค งานกองทุนหลักประกันสุขภาพ  (ประจำเดือน ตุลาคม 2567-กันยายน 2568)</t>
  </si>
  <si>
    <t>จ้างเหมาบริการบุคคลภายนอกปฏิบัติงานช่วยงานธุรการ กองสาธารณสุขและสิ่งแวดล้อม (ประจำเดือน ตุลาคม 2567-กันยายน 2568)</t>
  </si>
  <si>
    <t>จ้างเหมาบริการบุคคลภายนอกปฏิบัติงานเวรกู้ชีพกู้ภัย  (ประจำเดือน ตุลาคม 2567-กันยายน 2568)</t>
  </si>
  <si>
    <t>จ้างเหมาบริการบุคคลภายนอกปฏิบัติงานคนขับรถยนต์บรรทุกน้ำ   (ประจำเดือน ตุลาคม 2567-กันยายน 2568)</t>
  </si>
  <si>
    <t>จ้างเหมาบริการบุคคลภายนอกปฏิบัติงาน จัดพิมพ์เอกสารทางราชการงานสื่อประชาสัมพันธ์ งานสถิติข้อมูลสารสนเทศ   (ประจำเดือน ตุลาคม 2567-กันยายน 2568)</t>
  </si>
  <si>
    <t>จ้างเหมาบริการบุคคลภายนอกปฏิบัติงานช่วยผู้ดูแลเด็ก ศูนย์พัฒนาเด็กเล็ก   (ประจำเดือน ตุลาคม 2567-กันยายน 2568)</t>
  </si>
  <si>
    <t>จ้างเหมาบริการบุคคลภายนอกปฏิบัติงาน ทำความสะอาดสำนักงาน อาคารศูนย์พัฒนาเด็กเล็ก   ( ประจำเดือน ตุลาคม 2567-กันยายน 2568)</t>
  </si>
  <si>
    <t>จ้างเหมาบริการบุคคลภายนอกปฏิบัติงานทั่วไป   ( ประจำเดือน ตุลาคม 2567-กันยายน 2568)</t>
  </si>
  <si>
    <t>จ้างเหมาบริการบุคคลภายนอกปฏิบัติงานทั่วไป  (ประจำเดือน ตุลาคม 2567-กันยายน 2568)</t>
  </si>
  <si>
    <t>ก่อสร้างถนนคอนกรีตเสริมเหล็กสายทางนานางบุญทัน บ้านกลาง ม.2</t>
  </si>
  <si>
    <t>ก่อสร้างถนนบุกเบิกสายรอบป่าช้าบ้านโนนสะอาด หมู่ที่ 5</t>
  </si>
  <si>
    <t>ก่อสร้างถนนคอนกรีตสายทางนากกยาง บ้านบาก หมู่ที่ 1</t>
  </si>
  <si>
    <t>ก่อสร้างถนนคอนกรีตเสริมเหล็กสายทางวัดถ้ำหลวงปู่เสาร์ บ้านโนนสะอาด</t>
  </si>
  <si>
    <t>ก่อสร้างถนนคอนกรีตเสริมเหล็กสายทางเลียบภูเขากวาง บ้านห้วยลำโมง ม 3</t>
  </si>
  <si>
    <t>ก่อสร้างถนนคอนกรีตเสริมเหล็กสายทางข้างบ้านนายเผย-มห.ถ. 28-005 บ้านคำบก หมู่ที่ 6</t>
  </si>
  <si>
    <t>ก่อสร้างถนนคอนกรีตเสริมเหล็กสายทางฝายน้ำล้นห้วยทราย ม. 3 บ้านห้วยลำโมง</t>
  </si>
  <si>
    <t>ก่อสร้างถนนคอนกรีตเสริมเหล็กสายทางฝายน้ำล้นห้วยทราย บ้านคำบก หมู่ 6</t>
  </si>
  <si>
    <t>ปรับปรุงภูมิทัศน์ภายใน อบต.คำบก (ก่อสร้างถนนคอนกรีตเสริมเหล็ก)</t>
  </si>
  <si>
    <t xml:space="preserve">จัดซื้อถังน้ำพลาสติกพร้อมอุปกรณ์  </t>
  </si>
  <si>
    <t>อาหารเสริม(นม) นม ยู เอช ที  โรงเรียน (พฤศจิกายน-เมษายน 68)</t>
  </si>
  <si>
    <t>67109367940</t>
  </si>
  <si>
    <t>ร้านหยิ่นรุ่งเรือง</t>
  </si>
  <si>
    <t>วัสดุคอมพิวเตอร์ (กองสาธารณสุขและสิ่งแวดล้อม)</t>
  </si>
  <si>
    <t>68039443937</t>
  </si>
  <si>
    <t>นางศริญญาพร  กลางประพันธ์</t>
  </si>
  <si>
    <t>นางสุภามาตย์ สาฤษี</t>
  </si>
  <si>
    <t>นายมนูสวัสดิ์  สลางสิงห์</t>
  </si>
  <si>
    <t>นางสาวศันสนีย์   ห้วยทราย</t>
  </si>
  <si>
    <t>นายชราวุธ   ห้วยทราย</t>
  </si>
  <si>
    <t>นายยศสะ   ปากหวาน</t>
  </si>
  <si>
    <t>นางสาวภัสดา   สลางสิงห์</t>
  </si>
  <si>
    <t>นายไพบูลย์  เบญมาตย์</t>
  </si>
  <si>
    <t>นายพรมมา  เลนไธสง</t>
  </si>
  <si>
    <t>นายศิริวัฒน์   เบญมาตย์</t>
  </si>
  <si>
    <t>นายพิธพิฑูรย์  สลางสิงห์</t>
  </si>
  <si>
    <t>นายอาเซีย   ห้วยทราย</t>
  </si>
  <si>
    <t>ว่าที่ ร.ต.หญิงนริศรา  สลางสิงห์</t>
  </si>
  <si>
    <t>นางสาวดารารัตน์  สลางสิงห์</t>
  </si>
  <si>
    <t>นางสาวนคร  เบญมาตย์</t>
  </si>
  <si>
    <t>นางสุภาพ  เบญมาตย์</t>
  </si>
  <si>
    <t>นางสาวยุวรี  สลางสิงห์</t>
  </si>
  <si>
    <t>นายสมยงค์ สลางสิงห์</t>
  </si>
  <si>
    <t>นายอริชัย  ห้วยทราย</t>
  </si>
  <si>
    <t>ร้านอัฐพรเภสัช</t>
  </si>
  <si>
    <t>จ่ายขาดเงินสะสม ปี 2568</t>
  </si>
  <si>
    <t>โครงการปรับปรุงซ่อมแซมฝายน้ำล้น มข 2527  (ห้วยปุ้ง) บ้านห้วยลำโมง) หมู่ที่ 3</t>
  </si>
  <si>
    <t xml:space="preserve">ร้านแอปเปิ้ล รุ่งเรืองกิจ </t>
  </si>
  <si>
    <t>68049192087</t>
  </si>
  <si>
    <t>68049014048</t>
  </si>
  <si>
    <t>โครงการแก้ไขปัญหาภัยแล้งตำบลคำบกโดยการติดตั้งระบบสูบน้ำพลังงานแสงอาทิตย์ (โรงเรียนคำบกวิทยาคาร)</t>
  </si>
  <si>
    <t>ร้านนาโนเทค</t>
  </si>
  <si>
    <t>68049153323</t>
  </si>
  <si>
    <t>"องค์การบริหารส่วนตำบลคำบก มีการจัดซื้อจัดจ้างในปี งบประมาณ พ.ศ. 2568 จำนวนทั้งหมด  70 รายการซึ่งรวมกันแล้วไม่ถึง 100 รายการ"</t>
  </si>
  <si>
    <t>67119471317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</si>
</sst>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rgb="FF212529"/>
      <name val="Arial"/>
      <family val="2"/>
    </font>
    <font>
      <b/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sz val="16"/>
      <color rgb="FF66006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" fontId="0" fillId="0" borderId="0" xfId="0" applyNumberForma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1" sqref="C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8" zoomScaleNormal="78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K76" sqref="K7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7.25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1">
        <v>2500000</v>
      </c>
      <c r="J2" s="19" t="s">
        <v>61</v>
      </c>
      <c r="K2" s="19" t="s">
        <v>62</v>
      </c>
      <c r="L2" s="19" t="s">
        <v>63</v>
      </c>
      <c r="M2" s="19"/>
      <c r="N2" s="19"/>
      <c r="O2" s="19"/>
      <c r="P2" s="22"/>
    </row>
    <row r="3" spans="1:16" ht="32.25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70</v>
      </c>
      <c r="I3" s="21">
        <v>1947000</v>
      </c>
      <c r="J3" s="19" t="s">
        <v>61</v>
      </c>
      <c r="K3" s="19" t="s">
        <v>64</v>
      </c>
      <c r="L3" s="19" t="s">
        <v>63</v>
      </c>
      <c r="M3" s="21">
        <v>1949529.94</v>
      </c>
      <c r="N3" s="21">
        <v>1333000</v>
      </c>
      <c r="O3" s="19" t="s">
        <v>65</v>
      </c>
      <c r="P3" s="22" t="s">
        <v>66</v>
      </c>
    </row>
    <row r="4" spans="1:16" ht="47.25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67</v>
      </c>
      <c r="I4" s="21">
        <v>1052000</v>
      </c>
      <c r="J4" s="19" t="s">
        <v>61</v>
      </c>
      <c r="K4" s="19" t="s">
        <v>72</v>
      </c>
      <c r="L4" s="19" t="s">
        <v>63</v>
      </c>
      <c r="M4" s="21">
        <v>1082077.51</v>
      </c>
      <c r="N4" s="29">
        <v>793000</v>
      </c>
      <c r="O4" s="19" t="s">
        <v>68</v>
      </c>
      <c r="P4" s="22" t="s">
        <v>69</v>
      </c>
    </row>
    <row r="5" spans="1:16" ht="32.25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3" t="s">
        <v>160</v>
      </c>
      <c r="I5" s="21">
        <v>500000</v>
      </c>
      <c r="J5" s="19" t="s">
        <v>75</v>
      </c>
      <c r="K5" s="19" t="s">
        <v>62</v>
      </c>
      <c r="L5" s="19" t="s">
        <v>73</v>
      </c>
      <c r="M5" s="19"/>
      <c r="N5" s="19"/>
      <c r="O5" s="19"/>
      <c r="P5" s="22"/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87</v>
      </c>
      <c r="I6" s="21">
        <v>500000</v>
      </c>
      <c r="J6" s="19" t="s">
        <v>98</v>
      </c>
      <c r="K6" s="19" t="s">
        <v>72</v>
      </c>
      <c r="L6" s="19" t="s">
        <v>73</v>
      </c>
      <c r="M6" s="21">
        <v>501045.64</v>
      </c>
      <c r="N6" s="21">
        <v>499500</v>
      </c>
      <c r="O6" s="19" t="s">
        <v>88</v>
      </c>
      <c r="P6" s="22" t="s">
        <v>89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71</v>
      </c>
      <c r="I7" s="21">
        <v>499000</v>
      </c>
      <c r="J7" s="19" t="s">
        <v>61</v>
      </c>
      <c r="K7" s="19" t="s">
        <v>72</v>
      </c>
      <c r="L7" s="19" t="s">
        <v>73</v>
      </c>
      <c r="M7" s="30">
        <v>515814.99</v>
      </c>
      <c r="N7" s="21">
        <v>498000</v>
      </c>
      <c r="O7" s="24" t="s">
        <v>68</v>
      </c>
      <c r="P7" s="22" t="s">
        <v>74</v>
      </c>
    </row>
    <row r="8" spans="1:16" ht="30.75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5" t="s">
        <v>200</v>
      </c>
      <c r="I8" s="21">
        <v>440400</v>
      </c>
      <c r="J8" s="19" t="s">
        <v>195</v>
      </c>
      <c r="K8" s="19" t="s">
        <v>64</v>
      </c>
      <c r="L8" s="19" t="s">
        <v>73</v>
      </c>
      <c r="M8" s="21">
        <v>437981.7</v>
      </c>
      <c r="N8" s="21">
        <v>437000</v>
      </c>
      <c r="O8" s="24" t="s">
        <v>201</v>
      </c>
      <c r="P8" s="22" t="s">
        <v>202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162</v>
      </c>
      <c r="I9" s="21">
        <v>399500</v>
      </c>
      <c r="J9" s="19" t="s">
        <v>75</v>
      </c>
      <c r="K9" s="19" t="s">
        <v>62</v>
      </c>
      <c r="L9" s="19" t="s">
        <v>73</v>
      </c>
      <c r="M9" s="19"/>
      <c r="N9" s="19"/>
      <c r="O9" s="24"/>
      <c r="P9" s="22"/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163</v>
      </c>
      <c r="I10" s="21">
        <v>337000</v>
      </c>
      <c r="J10" s="19" t="s">
        <v>75</v>
      </c>
      <c r="K10" s="19" t="s">
        <v>62</v>
      </c>
      <c r="L10" s="19" t="s">
        <v>73</v>
      </c>
      <c r="M10" s="21"/>
      <c r="N10" s="19"/>
      <c r="O10" s="24"/>
      <c r="P10" s="22"/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164</v>
      </c>
      <c r="I11" s="21">
        <v>300000</v>
      </c>
      <c r="J11" s="19" t="s">
        <v>75</v>
      </c>
      <c r="K11" s="19" t="s">
        <v>62</v>
      </c>
      <c r="L11" s="19" t="s">
        <v>73</v>
      </c>
      <c r="M11" s="21"/>
      <c r="N11" s="19"/>
      <c r="O11" s="19"/>
      <c r="P11" s="22"/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166</v>
      </c>
      <c r="I12" s="21">
        <v>238500</v>
      </c>
      <c r="J12" s="19" t="s">
        <v>84</v>
      </c>
      <c r="K12" s="19" t="s">
        <v>72</v>
      </c>
      <c r="L12" s="19" t="s">
        <v>73</v>
      </c>
      <c r="M12" s="21">
        <v>245919.25</v>
      </c>
      <c r="N12" s="21">
        <v>238000</v>
      </c>
      <c r="O12" s="19" t="s">
        <v>85</v>
      </c>
      <c r="P12" s="22" t="s">
        <v>86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165</v>
      </c>
      <c r="I13" s="21">
        <v>227700</v>
      </c>
      <c r="J13" s="19" t="s">
        <v>75</v>
      </c>
      <c r="K13" s="19" t="s">
        <v>62</v>
      </c>
      <c r="L13" s="19" t="s">
        <v>73</v>
      </c>
      <c r="M13" s="19"/>
      <c r="N13" s="19"/>
      <c r="O13" s="19"/>
      <c r="P13" s="22"/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196</v>
      </c>
      <c r="I14" s="21">
        <v>211000</v>
      </c>
      <c r="J14" s="19" t="s">
        <v>195</v>
      </c>
      <c r="K14" s="19" t="s">
        <v>62</v>
      </c>
      <c r="L14" s="19" t="s">
        <v>73</v>
      </c>
      <c r="M14" s="19"/>
      <c r="N14" s="19"/>
      <c r="O14" s="19"/>
      <c r="P14" s="22"/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167</v>
      </c>
      <c r="I15" s="21">
        <v>175000</v>
      </c>
      <c r="J15" s="19" t="s">
        <v>75</v>
      </c>
      <c r="K15" s="19" t="s">
        <v>62</v>
      </c>
      <c r="L15" s="19" t="s">
        <v>73</v>
      </c>
      <c r="M15" s="19"/>
      <c r="N15" s="19"/>
      <c r="O15" s="19"/>
      <c r="P15" s="22"/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1">
        <v>127973</v>
      </c>
      <c r="J16" s="19" t="s">
        <v>94</v>
      </c>
      <c r="K16" s="19" t="s">
        <v>72</v>
      </c>
      <c r="L16" s="19" t="s">
        <v>73</v>
      </c>
      <c r="M16" s="21">
        <v>128025.89</v>
      </c>
      <c r="N16" s="21">
        <v>127900</v>
      </c>
      <c r="O16" s="19" t="s">
        <v>95</v>
      </c>
      <c r="P16" s="22" t="s">
        <v>96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97</v>
      </c>
      <c r="I17" s="21">
        <v>100000</v>
      </c>
      <c r="J17" s="19" t="s">
        <v>98</v>
      </c>
      <c r="K17" s="19" t="s">
        <v>72</v>
      </c>
      <c r="L17" s="19" t="s">
        <v>73</v>
      </c>
      <c r="M17" s="21">
        <v>67318.539999999994</v>
      </c>
      <c r="N17" s="21">
        <v>67000</v>
      </c>
      <c r="O17" s="19" t="s">
        <v>95</v>
      </c>
      <c r="P17" s="22" t="s">
        <v>99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1">
        <v>100000</v>
      </c>
      <c r="J18" s="19" t="s">
        <v>75</v>
      </c>
      <c r="K18" s="19" t="s">
        <v>62</v>
      </c>
      <c r="L18" s="19" t="s">
        <v>73</v>
      </c>
      <c r="M18" s="19"/>
      <c r="N18" s="19"/>
      <c r="O18" s="19"/>
      <c r="P18" s="22"/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1">
        <v>100000</v>
      </c>
      <c r="J19" s="19" t="s">
        <v>75</v>
      </c>
      <c r="K19" s="19" t="s">
        <v>62</v>
      </c>
      <c r="L19" s="19" t="s">
        <v>73</v>
      </c>
      <c r="M19" s="19"/>
      <c r="N19" s="19"/>
      <c r="O19" s="19"/>
      <c r="P19" s="22"/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168</v>
      </c>
      <c r="I20" s="21">
        <v>95900</v>
      </c>
      <c r="J20" s="19" t="s">
        <v>75</v>
      </c>
      <c r="K20" s="19" t="s">
        <v>62</v>
      </c>
      <c r="L20" s="19" t="s">
        <v>73</v>
      </c>
      <c r="M20" s="19"/>
      <c r="N20" s="19"/>
      <c r="O20" s="19"/>
      <c r="P20" s="22"/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169</v>
      </c>
      <c r="I21" s="21">
        <v>74000</v>
      </c>
      <c r="J21" s="19" t="s">
        <v>114</v>
      </c>
      <c r="K21" s="19" t="s">
        <v>72</v>
      </c>
      <c r="L21" s="19" t="s">
        <v>73</v>
      </c>
      <c r="M21" s="21">
        <v>74000</v>
      </c>
      <c r="N21" s="21">
        <v>74000</v>
      </c>
      <c r="O21" s="19" t="s">
        <v>115</v>
      </c>
      <c r="P21" s="22" t="s">
        <v>171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161</v>
      </c>
      <c r="I22" s="21">
        <v>62000</v>
      </c>
      <c r="J22" s="19" t="s">
        <v>75</v>
      </c>
      <c r="K22" s="19" t="s">
        <v>64</v>
      </c>
      <c r="L22" s="19" t="s">
        <v>73</v>
      </c>
      <c r="M22" s="21">
        <v>62520.9</v>
      </c>
      <c r="N22" s="21">
        <v>61758</v>
      </c>
      <c r="O22" s="19" t="s">
        <v>197</v>
      </c>
      <c r="P22" s="22" t="s">
        <v>198</v>
      </c>
    </row>
    <row r="23" spans="1:16" ht="24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6" t="s">
        <v>78</v>
      </c>
      <c r="I23" s="21">
        <v>55000</v>
      </c>
      <c r="J23" s="19" t="s">
        <v>75</v>
      </c>
      <c r="K23" s="19" t="s">
        <v>62</v>
      </c>
      <c r="L23" s="19" t="s">
        <v>73</v>
      </c>
      <c r="M23" s="21"/>
      <c r="N23" s="21"/>
      <c r="O23" s="26"/>
      <c r="P23" s="22"/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90</v>
      </c>
      <c r="I24" s="21">
        <v>44000</v>
      </c>
      <c r="J24" s="19" t="s">
        <v>75</v>
      </c>
      <c r="K24" s="19" t="s">
        <v>72</v>
      </c>
      <c r="L24" s="19" t="s">
        <v>73</v>
      </c>
      <c r="M24" s="21">
        <v>44294.95</v>
      </c>
      <c r="N24" s="21">
        <v>44000</v>
      </c>
      <c r="O24" s="19" t="s">
        <v>91</v>
      </c>
      <c r="P24" s="22" t="s">
        <v>92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79</v>
      </c>
      <c r="I25" s="21">
        <v>26500</v>
      </c>
      <c r="J25" s="19" t="s">
        <v>75</v>
      </c>
      <c r="K25" s="19" t="s">
        <v>72</v>
      </c>
      <c r="L25" s="19" t="s">
        <v>73</v>
      </c>
      <c r="M25" s="29">
        <v>26500</v>
      </c>
      <c r="N25" s="21">
        <v>26500</v>
      </c>
      <c r="O25" s="19" t="s">
        <v>127</v>
      </c>
      <c r="P25" s="22" t="s">
        <v>199</v>
      </c>
    </row>
    <row r="26" spans="1:16" ht="24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80</v>
      </c>
      <c r="I26" s="21">
        <v>24000</v>
      </c>
      <c r="J26" s="19" t="s">
        <v>75</v>
      </c>
      <c r="K26" s="19" t="s">
        <v>62</v>
      </c>
      <c r="L26" s="19" t="s">
        <v>73</v>
      </c>
      <c r="M26" s="21"/>
      <c r="N26" s="21"/>
      <c r="O26" s="26"/>
      <c r="P26" s="22"/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81</v>
      </c>
      <c r="I27" s="21">
        <v>16800</v>
      </c>
      <c r="J27" s="19" t="s">
        <v>75</v>
      </c>
      <c r="K27" s="19" t="s">
        <v>62</v>
      </c>
      <c r="L27" s="19" t="s">
        <v>73</v>
      </c>
      <c r="M27" s="19"/>
      <c r="N27" s="19"/>
      <c r="O27" s="19"/>
      <c r="P27" s="22"/>
    </row>
    <row r="28" spans="1:16" ht="24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6" t="s">
        <v>82</v>
      </c>
      <c r="I28" s="21">
        <v>2500</v>
      </c>
      <c r="J28" s="19" t="s">
        <v>75</v>
      </c>
      <c r="K28" s="19" t="s">
        <v>62</v>
      </c>
      <c r="L28" s="19" t="s">
        <v>73</v>
      </c>
      <c r="M28" s="21"/>
      <c r="N28" s="21"/>
      <c r="O28" s="26"/>
      <c r="P28" s="22"/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83</v>
      </c>
      <c r="I29" s="21">
        <v>2500</v>
      </c>
      <c r="J29" s="19" t="s">
        <v>75</v>
      </c>
      <c r="K29" s="19" t="s">
        <v>62</v>
      </c>
      <c r="L29" s="19" t="s">
        <v>73</v>
      </c>
      <c r="M29" s="21"/>
      <c r="N29" s="21"/>
      <c r="O29" s="25"/>
      <c r="P29" s="22"/>
    </row>
    <row r="30" spans="1:16" ht="24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103</v>
      </c>
      <c r="I30" s="21">
        <v>32000</v>
      </c>
      <c r="J30" s="19" t="s">
        <v>75</v>
      </c>
      <c r="K30" s="19" t="s">
        <v>72</v>
      </c>
      <c r="L30" s="19" t="s">
        <v>73</v>
      </c>
      <c r="M30" s="21">
        <v>32000</v>
      </c>
      <c r="N30" s="21">
        <v>32000</v>
      </c>
      <c r="O30" s="27" t="s">
        <v>104</v>
      </c>
      <c r="P30" s="22" t="s">
        <v>105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170</v>
      </c>
      <c r="I31" s="21">
        <v>150746.46</v>
      </c>
      <c r="J31" s="19" t="s">
        <v>75</v>
      </c>
      <c r="K31" s="19" t="s">
        <v>64</v>
      </c>
      <c r="L31" s="19" t="s">
        <v>73</v>
      </c>
      <c r="M31" s="21">
        <v>150746.46</v>
      </c>
      <c r="N31" s="21">
        <v>150746.46</v>
      </c>
      <c r="O31" s="19" t="s">
        <v>122</v>
      </c>
      <c r="P31" s="22" t="s">
        <v>108</v>
      </c>
    </row>
    <row r="32" spans="1:16" ht="6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6" t="s">
        <v>109</v>
      </c>
      <c r="I32" s="21">
        <v>100000</v>
      </c>
      <c r="J32" s="19" t="s">
        <v>75</v>
      </c>
      <c r="K32" s="19" t="s">
        <v>64</v>
      </c>
      <c r="L32" s="19" t="s">
        <v>73</v>
      </c>
      <c r="M32" s="21">
        <v>100000</v>
      </c>
      <c r="N32" s="21">
        <v>100000</v>
      </c>
      <c r="O32" s="26" t="s">
        <v>110</v>
      </c>
      <c r="P32" s="22" t="s">
        <v>102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111</v>
      </c>
      <c r="I33" s="21">
        <v>85700</v>
      </c>
      <c r="J33" s="19" t="s">
        <v>75</v>
      </c>
      <c r="K33" s="19" t="s">
        <v>72</v>
      </c>
      <c r="L33" s="19" t="s">
        <v>73</v>
      </c>
      <c r="M33" s="29">
        <v>85700</v>
      </c>
      <c r="N33" s="21">
        <v>85700</v>
      </c>
      <c r="O33" s="19" t="s">
        <v>112</v>
      </c>
      <c r="P33" s="22" t="s">
        <v>113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116</v>
      </c>
      <c r="I34" s="21">
        <v>67832</v>
      </c>
      <c r="J34" s="19" t="s">
        <v>75</v>
      </c>
      <c r="K34" s="19" t="s">
        <v>72</v>
      </c>
      <c r="L34" s="19" t="s">
        <v>73</v>
      </c>
      <c r="M34" s="21">
        <v>67832</v>
      </c>
      <c r="N34" s="21">
        <v>67832</v>
      </c>
      <c r="O34" s="19" t="s">
        <v>117</v>
      </c>
      <c r="P34" s="22" t="s">
        <v>118</v>
      </c>
    </row>
    <row r="35" spans="1:16" ht="24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6" t="s">
        <v>119</v>
      </c>
      <c r="I35" s="21">
        <v>34634</v>
      </c>
      <c r="J35" s="19" t="s">
        <v>75</v>
      </c>
      <c r="K35" s="19" t="s">
        <v>72</v>
      </c>
      <c r="L35" s="19" t="s">
        <v>73</v>
      </c>
      <c r="M35" s="21">
        <v>34634</v>
      </c>
      <c r="N35" s="21">
        <v>34634</v>
      </c>
      <c r="O35" s="26" t="s">
        <v>120</v>
      </c>
      <c r="P35" s="22" t="s">
        <v>121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170</v>
      </c>
      <c r="I36" s="21">
        <v>33040.32</v>
      </c>
      <c r="J36" s="19" t="s">
        <v>75</v>
      </c>
      <c r="K36" s="19" t="s">
        <v>72</v>
      </c>
      <c r="L36" s="19" t="s">
        <v>73</v>
      </c>
      <c r="M36" s="21">
        <v>33040.32</v>
      </c>
      <c r="N36" s="21">
        <v>33040.32</v>
      </c>
      <c r="O36" s="19" t="s">
        <v>122</v>
      </c>
      <c r="P36" s="22" t="s">
        <v>204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123</v>
      </c>
      <c r="I37" s="21">
        <v>23146</v>
      </c>
      <c r="J37" s="19" t="s">
        <v>75</v>
      </c>
      <c r="K37" s="19" t="s">
        <v>72</v>
      </c>
      <c r="L37" s="19" t="s">
        <v>73</v>
      </c>
      <c r="M37" s="21">
        <v>23146</v>
      </c>
      <c r="N37" s="21">
        <v>23146</v>
      </c>
      <c r="O37" s="19" t="s">
        <v>124</v>
      </c>
      <c r="P37" s="22" t="s">
        <v>125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126</v>
      </c>
      <c r="I38" s="21">
        <v>19700</v>
      </c>
      <c r="J38" s="19" t="s">
        <v>75</v>
      </c>
      <c r="K38" s="19" t="s">
        <v>72</v>
      </c>
      <c r="L38" s="19" t="s">
        <v>73</v>
      </c>
      <c r="M38" s="21">
        <v>19700</v>
      </c>
      <c r="N38" s="21">
        <v>19700</v>
      </c>
      <c r="O38" s="19" t="s">
        <v>127</v>
      </c>
      <c r="P38" s="22" t="s">
        <v>128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129</v>
      </c>
      <c r="I39" s="21">
        <v>16000</v>
      </c>
      <c r="J39" s="19" t="s">
        <v>75</v>
      </c>
      <c r="K39" s="19" t="s">
        <v>72</v>
      </c>
      <c r="L39" s="19" t="s">
        <v>73</v>
      </c>
      <c r="M39" s="21">
        <v>16000</v>
      </c>
      <c r="N39" s="21">
        <v>16000</v>
      </c>
      <c r="O39" s="19" t="s">
        <v>131</v>
      </c>
      <c r="P39" s="22" t="s">
        <v>130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132</v>
      </c>
      <c r="I40" s="21">
        <v>15080</v>
      </c>
      <c r="J40" s="19" t="s">
        <v>75</v>
      </c>
      <c r="K40" s="19" t="s">
        <v>72</v>
      </c>
      <c r="L40" s="19" t="s">
        <v>73</v>
      </c>
      <c r="M40" s="21">
        <v>15080</v>
      </c>
      <c r="N40" s="21">
        <v>15080</v>
      </c>
      <c r="O40" s="19" t="s">
        <v>120</v>
      </c>
      <c r="P40" s="22" t="s">
        <v>133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134</v>
      </c>
      <c r="I41" s="21">
        <v>14182</v>
      </c>
      <c r="J41" s="19" t="s">
        <v>75</v>
      </c>
      <c r="K41" s="19" t="s">
        <v>72</v>
      </c>
      <c r="L41" s="19" t="s">
        <v>73</v>
      </c>
      <c r="M41" s="21">
        <v>14182</v>
      </c>
      <c r="N41" s="21">
        <v>14182</v>
      </c>
      <c r="O41" s="19" t="s">
        <v>120</v>
      </c>
      <c r="P41" s="22" t="s">
        <v>135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173</v>
      </c>
      <c r="I42" s="21">
        <v>12900</v>
      </c>
      <c r="J42" s="19" t="s">
        <v>75</v>
      </c>
      <c r="K42" s="19" t="s">
        <v>72</v>
      </c>
      <c r="L42" s="19" t="s">
        <v>73</v>
      </c>
      <c r="M42" s="21">
        <v>12900</v>
      </c>
      <c r="N42" s="21">
        <v>12900</v>
      </c>
      <c r="O42" s="19" t="s">
        <v>131</v>
      </c>
      <c r="P42" s="22" t="s">
        <v>174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136</v>
      </c>
      <c r="I43" s="21">
        <v>9426</v>
      </c>
      <c r="J43" s="19" t="s">
        <v>75</v>
      </c>
      <c r="K43" s="19" t="s">
        <v>72</v>
      </c>
      <c r="L43" s="19" t="s">
        <v>73</v>
      </c>
      <c r="M43" s="21">
        <v>9426</v>
      </c>
      <c r="N43" s="21">
        <v>9426</v>
      </c>
      <c r="O43" s="19" t="s">
        <v>120</v>
      </c>
      <c r="P43" s="22" t="s">
        <v>137</v>
      </c>
    </row>
    <row r="44" spans="1:16" ht="63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143</v>
      </c>
      <c r="I44" s="21">
        <v>8000</v>
      </c>
      <c r="J44" s="19" t="s">
        <v>75</v>
      </c>
      <c r="K44" s="19" t="s">
        <v>72</v>
      </c>
      <c r="L44" s="19" t="s">
        <v>73</v>
      </c>
      <c r="M44" s="29">
        <v>8000</v>
      </c>
      <c r="N44" s="29">
        <v>8000</v>
      </c>
      <c r="O44" s="19" t="s">
        <v>144</v>
      </c>
      <c r="P44" s="22" t="s">
        <v>102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138</v>
      </c>
      <c r="I45" s="21">
        <v>7500</v>
      </c>
      <c r="J45" s="19" t="s">
        <v>75</v>
      </c>
      <c r="K45" s="19" t="s">
        <v>72</v>
      </c>
      <c r="L45" s="19" t="s">
        <v>73</v>
      </c>
      <c r="M45" s="21">
        <v>7500</v>
      </c>
      <c r="N45" s="21">
        <v>7500</v>
      </c>
      <c r="O45" s="19" t="s">
        <v>127</v>
      </c>
      <c r="P45" s="22" t="s">
        <v>139</v>
      </c>
    </row>
    <row r="46" spans="1:16" ht="63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146</v>
      </c>
      <c r="I46" s="21">
        <v>108000</v>
      </c>
      <c r="J46" s="19" t="s">
        <v>75</v>
      </c>
      <c r="K46" s="19" t="s">
        <v>64</v>
      </c>
      <c r="L46" s="19" t="s">
        <v>73</v>
      </c>
      <c r="M46" s="21">
        <v>9000</v>
      </c>
      <c r="N46" s="21">
        <v>9000</v>
      </c>
      <c r="O46" s="19" t="s">
        <v>176</v>
      </c>
      <c r="P46" s="22" t="s">
        <v>102</v>
      </c>
    </row>
    <row r="47" spans="1:16" ht="63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147</v>
      </c>
      <c r="I47" s="21">
        <v>108000</v>
      </c>
      <c r="J47" s="19" t="s">
        <v>75</v>
      </c>
      <c r="K47" s="19" t="s">
        <v>64</v>
      </c>
      <c r="L47" s="19" t="s">
        <v>73</v>
      </c>
      <c r="M47" s="21">
        <v>9000</v>
      </c>
      <c r="N47" s="21">
        <v>9000</v>
      </c>
      <c r="O47" s="19" t="s">
        <v>177</v>
      </c>
      <c r="P47" s="22" t="s">
        <v>102</v>
      </c>
    </row>
    <row r="48" spans="1:16" ht="63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148</v>
      </c>
      <c r="I48" s="21">
        <v>108000</v>
      </c>
      <c r="J48" s="19" t="s">
        <v>75</v>
      </c>
      <c r="K48" s="19" t="s">
        <v>64</v>
      </c>
      <c r="L48" s="19" t="s">
        <v>73</v>
      </c>
      <c r="M48" s="21">
        <v>9000</v>
      </c>
      <c r="N48" s="21">
        <v>9000</v>
      </c>
      <c r="O48" s="19" t="s">
        <v>178</v>
      </c>
      <c r="P48" s="22" t="s">
        <v>102</v>
      </c>
    </row>
    <row r="49" spans="1:16" ht="63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149</v>
      </c>
      <c r="I49" s="21">
        <v>108000</v>
      </c>
      <c r="J49" s="19" t="s">
        <v>75</v>
      </c>
      <c r="K49" s="19" t="s">
        <v>64</v>
      </c>
      <c r="L49" s="19" t="s">
        <v>73</v>
      </c>
      <c r="M49" s="21">
        <v>9000</v>
      </c>
      <c r="N49" s="21">
        <v>9000</v>
      </c>
      <c r="O49" s="19" t="s">
        <v>179</v>
      </c>
      <c r="P49" s="22" t="s">
        <v>102</v>
      </c>
    </row>
    <row r="50" spans="1:16" ht="63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150</v>
      </c>
      <c r="I50" s="21">
        <v>108000</v>
      </c>
      <c r="J50" s="19" t="s">
        <v>75</v>
      </c>
      <c r="K50" s="19" t="s">
        <v>64</v>
      </c>
      <c r="L50" s="19" t="s">
        <v>73</v>
      </c>
      <c r="M50" s="21">
        <v>9000</v>
      </c>
      <c r="N50" s="21">
        <v>9000</v>
      </c>
      <c r="O50" s="19" t="s">
        <v>180</v>
      </c>
      <c r="P50" s="22" t="s">
        <v>102</v>
      </c>
    </row>
    <row r="51" spans="1:16" ht="63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151</v>
      </c>
      <c r="I51" s="21">
        <v>120000</v>
      </c>
      <c r="J51" s="19" t="s">
        <v>75</v>
      </c>
      <c r="K51" s="19" t="s">
        <v>64</v>
      </c>
      <c r="L51" s="19" t="s">
        <v>73</v>
      </c>
      <c r="M51" s="21">
        <v>10000</v>
      </c>
      <c r="N51" s="21">
        <v>10000</v>
      </c>
      <c r="O51" s="19" t="s">
        <v>175</v>
      </c>
      <c r="P51" s="22" t="s">
        <v>102</v>
      </c>
    </row>
    <row r="52" spans="1:16" ht="63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152</v>
      </c>
      <c r="I52" s="21">
        <v>108000</v>
      </c>
      <c r="J52" s="19" t="s">
        <v>75</v>
      </c>
      <c r="K52" s="19" t="s">
        <v>64</v>
      </c>
      <c r="L52" s="19" t="s">
        <v>73</v>
      </c>
      <c r="M52" s="21">
        <v>9000</v>
      </c>
      <c r="N52" s="21">
        <v>9000</v>
      </c>
      <c r="O52" s="19" t="s">
        <v>181</v>
      </c>
      <c r="P52" s="22" t="s">
        <v>102</v>
      </c>
    </row>
    <row r="53" spans="1:16" ht="63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153</v>
      </c>
      <c r="I53" s="21">
        <v>108000</v>
      </c>
      <c r="J53" s="19" t="s">
        <v>75</v>
      </c>
      <c r="K53" s="19" t="s">
        <v>64</v>
      </c>
      <c r="L53" s="19" t="s">
        <v>73</v>
      </c>
      <c r="M53" s="21">
        <v>9000</v>
      </c>
      <c r="N53" s="21">
        <v>9000</v>
      </c>
      <c r="O53" s="19" t="s">
        <v>182</v>
      </c>
      <c r="P53" s="22" t="s">
        <v>102</v>
      </c>
    </row>
    <row r="54" spans="1:16" ht="63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153</v>
      </c>
      <c r="I54" s="21">
        <v>108000</v>
      </c>
      <c r="J54" s="19" t="s">
        <v>75</v>
      </c>
      <c r="K54" s="19" t="s">
        <v>64</v>
      </c>
      <c r="L54" s="19" t="s">
        <v>73</v>
      </c>
      <c r="M54" s="21">
        <v>9000</v>
      </c>
      <c r="N54" s="21">
        <v>9000</v>
      </c>
      <c r="O54" s="19" t="s">
        <v>183</v>
      </c>
      <c r="P54" s="22" t="s">
        <v>102</v>
      </c>
    </row>
    <row r="55" spans="1:16" ht="63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153</v>
      </c>
      <c r="I55" s="21">
        <v>108000</v>
      </c>
      <c r="J55" s="19" t="s">
        <v>75</v>
      </c>
      <c r="K55" s="19" t="s">
        <v>64</v>
      </c>
      <c r="L55" s="19" t="s">
        <v>73</v>
      </c>
      <c r="M55" s="21">
        <v>9000</v>
      </c>
      <c r="N55" s="21">
        <v>9000</v>
      </c>
      <c r="O55" s="19" t="s">
        <v>184</v>
      </c>
      <c r="P55" s="22" t="s">
        <v>102</v>
      </c>
    </row>
    <row r="56" spans="1:16" ht="63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153</v>
      </c>
      <c r="I56" s="21">
        <v>108000</v>
      </c>
      <c r="J56" s="19" t="s">
        <v>75</v>
      </c>
      <c r="K56" s="19" t="s">
        <v>64</v>
      </c>
      <c r="L56" s="19" t="s">
        <v>73</v>
      </c>
      <c r="M56" s="21">
        <v>9000</v>
      </c>
      <c r="N56" s="21">
        <v>9000</v>
      </c>
      <c r="O56" s="19" t="s">
        <v>185</v>
      </c>
      <c r="P56" s="22" t="s">
        <v>102</v>
      </c>
    </row>
    <row r="57" spans="1:16" ht="63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154</v>
      </c>
      <c r="I57" s="21">
        <v>108000</v>
      </c>
      <c r="J57" s="19" t="s">
        <v>75</v>
      </c>
      <c r="K57" s="19" t="s">
        <v>64</v>
      </c>
      <c r="L57" s="19" t="s">
        <v>73</v>
      </c>
      <c r="M57" s="21">
        <v>9000</v>
      </c>
      <c r="N57" s="21">
        <v>9000</v>
      </c>
      <c r="O57" s="19" t="s">
        <v>186</v>
      </c>
      <c r="P57" s="22" t="s">
        <v>102</v>
      </c>
    </row>
    <row r="58" spans="1:16" ht="63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155</v>
      </c>
      <c r="I58" s="21">
        <v>108000</v>
      </c>
      <c r="J58" s="19" t="s">
        <v>75</v>
      </c>
      <c r="K58" s="19" t="s">
        <v>64</v>
      </c>
      <c r="L58" s="19" t="s">
        <v>73</v>
      </c>
      <c r="M58" s="21">
        <v>9000</v>
      </c>
      <c r="N58" s="21">
        <v>9000</v>
      </c>
      <c r="O58" s="19" t="s">
        <v>187</v>
      </c>
      <c r="P58" s="22" t="s">
        <v>102</v>
      </c>
    </row>
    <row r="59" spans="1:16" ht="63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145</v>
      </c>
      <c r="I59" s="21">
        <v>108000</v>
      </c>
      <c r="J59" s="19" t="s">
        <v>75</v>
      </c>
      <c r="K59" s="19" t="s">
        <v>64</v>
      </c>
      <c r="L59" s="19" t="s">
        <v>73</v>
      </c>
      <c r="M59" s="21">
        <v>9000</v>
      </c>
      <c r="N59" s="21">
        <v>9000</v>
      </c>
      <c r="O59" s="19" t="s">
        <v>188</v>
      </c>
      <c r="P59" s="22" t="s">
        <v>102</v>
      </c>
    </row>
    <row r="60" spans="1:16" ht="63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156</v>
      </c>
      <c r="I60" s="21">
        <v>108000</v>
      </c>
      <c r="J60" s="19" t="s">
        <v>75</v>
      </c>
      <c r="K60" s="19" t="s">
        <v>64</v>
      </c>
      <c r="L60" s="19" t="s">
        <v>73</v>
      </c>
      <c r="M60" s="21">
        <v>9000</v>
      </c>
      <c r="N60" s="21">
        <v>9000</v>
      </c>
      <c r="O60" s="19" t="s">
        <v>189</v>
      </c>
      <c r="P60" s="22" t="s">
        <v>102</v>
      </c>
    </row>
    <row r="61" spans="1:16" ht="63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156</v>
      </c>
      <c r="I61" s="21">
        <v>108000</v>
      </c>
      <c r="J61" s="19" t="s">
        <v>75</v>
      </c>
      <c r="K61" s="19" t="s">
        <v>64</v>
      </c>
      <c r="L61" s="19" t="s">
        <v>73</v>
      </c>
      <c r="M61" s="21">
        <v>9000</v>
      </c>
      <c r="N61" s="21">
        <v>9000</v>
      </c>
      <c r="O61" s="19" t="s">
        <v>190</v>
      </c>
      <c r="P61" s="22" t="s">
        <v>102</v>
      </c>
    </row>
    <row r="62" spans="1:16" ht="63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157</v>
      </c>
      <c r="I62" s="21">
        <v>108000</v>
      </c>
      <c r="J62" s="19" t="s">
        <v>75</v>
      </c>
      <c r="K62" s="19" t="s">
        <v>64</v>
      </c>
      <c r="L62" s="19" t="s">
        <v>73</v>
      </c>
      <c r="M62" s="21">
        <v>9000</v>
      </c>
      <c r="N62" s="21">
        <v>9000</v>
      </c>
      <c r="O62" s="19" t="s">
        <v>191</v>
      </c>
      <c r="P62" s="22" t="s">
        <v>102</v>
      </c>
    </row>
    <row r="63" spans="1:16" ht="63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158</v>
      </c>
      <c r="I63" s="21">
        <v>108000</v>
      </c>
      <c r="J63" s="19" t="s">
        <v>75</v>
      </c>
      <c r="K63" s="19" t="s">
        <v>64</v>
      </c>
      <c r="L63" s="19" t="s">
        <v>73</v>
      </c>
      <c r="M63" s="21">
        <v>9000</v>
      </c>
      <c r="N63" s="21">
        <v>9000</v>
      </c>
      <c r="O63" s="19" t="s">
        <v>192</v>
      </c>
      <c r="P63" s="22" t="s">
        <v>102</v>
      </c>
    </row>
    <row r="64" spans="1:16" ht="63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159</v>
      </c>
      <c r="I64" s="21">
        <v>108000</v>
      </c>
      <c r="J64" s="19" t="s">
        <v>75</v>
      </c>
      <c r="K64" s="19" t="s">
        <v>64</v>
      </c>
      <c r="L64" s="19" t="s">
        <v>73</v>
      </c>
      <c r="M64" s="21">
        <v>9000</v>
      </c>
      <c r="N64" s="21">
        <v>9000</v>
      </c>
      <c r="O64" s="19" t="s">
        <v>193</v>
      </c>
      <c r="P64" s="22" t="s">
        <v>102</v>
      </c>
    </row>
    <row r="65" spans="1:16" ht="59.25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142</v>
      </c>
      <c r="I65" s="21">
        <v>12000</v>
      </c>
      <c r="J65" s="19" t="s">
        <v>75</v>
      </c>
      <c r="K65" s="19" t="s">
        <v>72</v>
      </c>
      <c r="L65" s="19" t="s">
        <v>73</v>
      </c>
      <c r="M65" s="21">
        <v>12000</v>
      </c>
      <c r="N65" s="21">
        <v>12000</v>
      </c>
      <c r="O65" s="19" t="s">
        <v>144</v>
      </c>
      <c r="P65" s="28" t="s">
        <v>102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140</v>
      </c>
      <c r="I66" s="21">
        <v>5669</v>
      </c>
      <c r="J66" s="19" t="s">
        <v>75</v>
      </c>
      <c r="K66" s="19" t="s">
        <v>72</v>
      </c>
      <c r="L66" s="19" t="s">
        <v>73</v>
      </c>
      <c r="M66" s="21">
        <v>5669</v>
      </c>
      <c r="N66" s="21">
        <v>5669</v>
      </c>
      <c r="O66" s="19" t="s">
        <v>172</v>
      </c>
      <c r="P66" s="22">
        <v>67109257356</v>
      </c>
    </row>
    <row r="67" spans="1:16" ht="63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106</v>
      </c>
      <c r="I67" s="21">
        <v>3500</v>
      </c>
      <c r="J67" s="19" t="s">
        <v>75</v>
      </c>
      <c r="K67" s="19" t="s">
        <v>72</v>
      </c>
      <c r="L67" s="19" t="s">
        <v>73</v>
      </c>
      <c r="M67" s="21">
        <v>3500</v>
      </c>
      <c r="N67" s="21">
        <v>3500</v>
      </c>
      <c r="O67" s="19" t="s">
        <v>95</v>
      </c>
      <c r="P67" s="22" t="s">
        <v>102</v>
      </c>
    </row>
    <row r="68" spans="1:16" ht="63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141</v>
      </c>
      <c r="I68" s="21">
        <v>3320</v>
      </c>
      <c r="J68" s="19" t="s">
        <v>75</v>
      </c>
      <c r="K68" s="19" t="s">
        <v>72</v>
      </c>
      <c r="L68" s="19" t="s">
        <v>73</v>
      </c>
      <c r="M68" s="21">
        <v>3320</v>
      </c>
      <c r="N68" s="21">
        <v>3320</v>
      </c>
      <c r="O68" s="19" t="s">
        <v>194</v>
      </c>
      <c r="P68" s="22" t="s">
        <v>102</v>
      </c>
    </row>
    <row r="69" spans="1:16" ht="63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126</v>
      </c>
      <c r="I69" s="21">
        <v>3000</v>
      </c>
      <c r="J69" s="19" t="s">
        <v>75</v>
      </c>
      <c r="K69" s="19" t="s">
        <v>72</v>
      </c>
      <c r="L69" s="19" t="s">
        <v>73</v>
      </c>
      <c r="M69" s="21">
        <v>3000</v>
      </c>
      <c r="N69" s="21">
        <v>3000</v>
      </c>
      <c r="O69" s="19" t="s">
        <v>131</v>
      </c>
      <c r="P69" s="22" t="s">
        <v>102</v>
      </c>
    </row>
    <row r="70" spans="1:16" ht="63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100</v>
      </c>
      <c r="I70" s="21">
        <v>1728</v>
      </c>
      <c r="J70" s="19" t="s">
        <v>75</v>
      </c>
      <c r="K70" s="19" t="s">
        <v>72</v>
      </c>
      <c r="L70" s="19" t="s">
        <v>73</v>
      </c>
      <c r="M70" s="21">
        <v>1728</v>
      </c>
      <c r="N70" s="21">
        <v>1728</v>
      </c>
      <c r="O70" s="19" t="s">
        <v>101</v>
      </c>
      <c r="P70" s="22" t="s">
        <v>102</v>
      </c>
    </row>
    <row r="71" spans="1:16" ht="63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107</v>
      </c>
      <c r="I71" s="21">
        <v>1328</v>
      </c>
      <c r="J71" s="19" t="s">
        <v>75</v>
      </c>
      <c r="K71" s="19" t="s">
        <v>72</v>
      </c>
      <c r="L71" s="19" t="s">
        <v>73</v>
      </c>
      <c r="M71" s="21">
        <v>1328</v>
      </c>
      <c r="N71" s="21">
        <v>1328</v>
      </c>
      <c r="O71" s="19" t="s">
        <v>95</v>
      </c>
      <c r="P71" s="22" t="s">
        <v>102</v>
      </c>
    </row>
    <row r="72" spans="1:16" x14ac:dyDescent="0.35">
      <c r="A72" s="20">
        <v>71</v>
      </c>
      <c r="B72" s="2" t="s">
        <v>203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19"/>
      <c r="N74" s="19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9 K21:K26 K28:K33 K75:K101 K35:K39 K41:K43 K45:K64 K66:K70 K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 L21:L26 L28:L33 L75:L101 L35:L39 L41:L43 L45:L64 L66:L70 L7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Kumbok</cp:lastModifiedBy>
  <dcterms:created xsi:type="dcterms:W3CDTF">2024-09-18T07:07:46Z</dcterms:created>
  <dcterms:modified xsi:type="dcterms:W3CDTF">2025-06-13T08:45:54Z</dcterms:modified>
</cp:coreProperties>
</file>